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E7F066D0-28CA-49CA-BF9A-534D590A2BC5}" xr6:coauthVersionLast="36" xr6:coauthVersionMax="36" xr10:uidLastSave="{00000000-0000-0000-0000-000000000000}"/>
  <bookViews>
    <workbookView xWindow="0" yWindow="0" windowWidth="24000" windowHeight="8625" xr2:uid="{3393B956-9B27-453E-804E-722446567109}"/>
  </bookViews>
  <sheets>
    <sheet name="جدول 01-08 Table" sheetId="1" r:id="rId1"/>
  </sheets>
  <definedNames>
    <definedName name="_xlnm.Print_Area" localSheetId="0">'جدول 01-08 Table'!$A$1:$H$14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<sst xmlns="http://schemas.openxmlformats.org/spreadsheetml/2006/main" count="26" uniqueCount="26">
  <si>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</si>
  <si>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</si>
  <si>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(2020 - 2018)</t>
  </si>
  <si>
    <t>جـــدول ( 01 - 08 ) Table</t>
  </si>
  <si>
    <t>( المساحة بالدونم    Area in Donum )</t>
  </si>
  <si>
    <t xml:space="preserve">السنوات </t>
  </si>
  <si>
    <t>أشجار فاكهة</t>
  </si>
  <si>
    <t>محاصيل حقلية وأعلاف</t>
  </si>
  <si>
    <t>خضروات</t>
  </si>
  <si>
    <t>أشجار حرجية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</si>
  <si>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</si>
  <si>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</si>
  <si>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</si>
  <si>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</si>
  <si>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</si>
  <si>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</si>
  <si>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</si>
  <si>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 xml:space="preserve">Forest Trees </t>
  </si>
  <si>
    <t>Temporary Fallow</t>
  </si>
  <si>
    <t>Other Lands</t>
  </si>
  <si>
    <t>Total</t>
  </si>
  <si>
    <t>2018</t>
  </si>
  <si>
    <t>2019</t>
  </si>
  <si>
    <t>2020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</si>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</sst>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readingOrder="2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2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651921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90F9F0-4AF1-492B-9B11-7B90B82FEFB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06389279" y="0"/>
          <a:ext cx="2728371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739589</xdr:colOff>
      <xdr:row>0</xdr:row>
      <xdr:rowOff>44824</xdr:rowOff>
    </xdr:from>
    <xdr:to>
      <xdr:col>7</xdr:col>
      <xdr:colOff>949662</xdr:colOff>
      <xdr:row>0</xdr:row>
      <xdr:rowOff>593464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8448C5-32D4-4153-9552-3ABDB6BF8DB9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00900413" y="44824"/>
          <a:ext cx="124829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CF11-A605-403D-9C0D-7B77908FCAD0}">
  <dimension ref="A1:AE47"/>
  <sheetViews>
    <sheetView showGridLines="0" rightToLeft="1" tabSelected="1" view="pageBreakPreview" zoomScale="85" zoomScaleNormal="100" zoomScaleSheetLayoutView="85" workbookViewId="0">
      <selection activeCell="A12" sqref="A12"/>
    </sheetView>
  </sheetViews>
  <sheetFormatPr defaultRowHeight="18.75"/>
  <cols>
    <col min="1" max="8" width="15.5703125" style="1" customWidth="1"/>
    <col min="9" max="16" width="9.140625" style="1"/>
    <col min="17" max="31" width="9.140625" style="2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7" customFormat="1" ht="21.7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9" customFormat="1" ht="21.75" customHeight="1">
      <c r="A3" s="8" t="s">
        <v>1</v>
      </c>
      <c r="B3" s="8"/>
      <c r="C3" s="8"/>
      <c r="D3" s="8"/>
      <c r="E3" s="8"/>
      <c r="F3" s="8"/>
      <c r="G3" s="8"/>
      <c r="H3" s="8"/>
      <c r="I3" s="4"/>
      <c r="J3" s="4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9" customFormat="1" ht="21.75" customHeight="1">
      <c r="A4" s="10" t="s">
        <v>2</v>
      </c>
      <c r="B4" s="10"/>
      <c r="C4" s="10"/>
      <c r="D4" s="10"/>
      <c r="E4" s="10"/>
      <c r="F4" s="10"/>
      <c r="G4" s="10"/>
      <c r="H4" s="10"/>
      <c r="I4" s="4"/>
      <c r="J4" s="4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14" customFormat="1" ht="28.5" customHeight="1">
      <c r="A5" s="11" t="s">
        <v>3</v>
      </c>
      <c r="B5" s="12"/>
      <c r="C5" s="12"/>
      <c r="D5" s="12"/>
      <c r="E5" s="12"/>
      <c r="F5" s="12"/>
      <c r="G5" s="12"/>
      <c r="H5" s="13" t="s">
        <v>4</v>
      </c>
      <c r="I5" s="12"/>
      <c r="J5" s="12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1" customFormat="1" ht="33.75" customHeight="1">
      <c r="A6" s="15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  <c r="I6" s="18"/>
      <c r="J6" s="18"/>
      <c r="K6" s="19"/>
      <c r="L6" s="19"/>
      <c r="M6" s="19"/>
      <c r="N6" s="19"/>
      <c r="O6" s="19"/>
      <c r="P6" s="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ht="40.5" customHeight="1">
      <c r="A7" s="22" t="s">
        <v>13</v>
      </c>
      <c r="B7" s="23" t="s">
        <v>14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19</v>
      </c>
      <c r="H7" s="24" t="s">
        <v>20</v>
      </c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31" customFormat="1" ht="49.5" customHeight="1">
      <c r="A8" s="25" t="s">
        <v>21</v>
      </c>
      <c r="B8" s="26">
        <v>15902.893715259723</v>
      </c>
      <c r="C8" s="26">
        <v>3217.7425102878988</v>
      </c>
      <c r="D8" s="26">
        <v>1660.2017338461478</v>
      </c>
      <c r="E8" s="26">
        <v>784</v>
      </c>
      <c r="F8" s="26">
        <v>1663.9431252027712</v>
      </c>
      <c r="G8" s="26">
        <v>18464.139902756644</v>
      </c>
      <c r="H8" s="27">
        <v>41692.92098735318</v>
      </c>
      <c r="I8" s="28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s="31" customFormat="1" ht="49.5" customHeight="1">
      <c r="A9" s="32" t="s">
        <v>22</v>
      </c>
      <c r="B9" s="33">
        <v>20408.945</v>
      </c>
      <c r="C9" s="33">
        <v>8107.6360696274469</v>
      </c>
      <c r="D9" s="33">
        <v>7528.8000000000038</v>
      </c>
      <c r="E9" s="33">
        <v>783.87243179819939</v>
      </c>
      <c r="F9" s="33">
        <v>1917</v>
      </c>
      <c r="G9" s="33">
        <v>23168</v>
      </c>
      <c r="H9" s="34">
        <v>61914.25350142565</v>
      </c>
      <c r="I9" s="35"/>
      <c r="J9" s="35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s="31" customFormat="1" ht="49.5" customHeight="1">
      <c r="A10" s="36" t="s">
        <v>23</v>
      </c>
      <c r="B10" s="37">
        <v>20408.945</v>
      </c>
      <c r="C10" s="37">
        <v>8107.6360696274469</v>
      </c>
      <c r="D10" s="37">
        <v>7528.8000000000038</v>
      </c>
      <c r="E10" s="37">
        <v>783.87243179819939</v>
      </c>
      <c r="F10" s="37">
        <v>1917</v>
      </c>
      <c r="G10" s="37">
        <v>23168</v>
      </c>
      <c r="H10" s="38">
        <f>SUM(B10:G10)</f>
        <v>61914.25350142565</v>
      </c>
      <c r="I10" s="28"/>
      <c r="J10" s="29"/>
      <c r="K10" s="29"/>
      <c r="L10" s="29"/>
      <c r="M10" s="29"/>
      <c r="N10" s="29"/>
      <c r="O10" s="29"/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14" customFormat="1" ht="6" customHeight="1">
      <c r="A11" s="39"/>
      <c r="B11" s="40"/>
      <c r="C11" s="40"/>
      <c r="D11" s="40"/>
      <c r="E11" s="40"/>
      <c r="F11" s="40"/>
      <c r="G11" s="40"/>
      <c r="H11" s="40"/>
      <c r="I11" s="29"/>
      <c r="J11" s="29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45" customFormat="1" ht="23.25" customHeight="1">
      <c r="A12" s="41" t="s">
        <v>24</v>
      </c>
      <c r="B12" s="42"/>
      <c r="C12" s="42"/>
      <c r="D12" s="42"/>
      <c r="E12" s="42"/>
      <c r="F12" s="42"/>
      <c r="G12" s="42"/>
      <c r="H12" s="43" t="s">
        <v>25</v>
      </c>
      <c r="I12" s="42"/>
      <c r="J12" s="42"/>
      <c r="K12" s="42"/>
      <c r="L12" s="42"/>
      <c r="M12" s="42"/>
      <c r="N12" s="42"/>
      <c r="O12" s="42"/>
      <c r="P12" s="42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s="14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1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5A38290E-0F31-4135-AC20-B3BBE7429D75}"/>
</file>

<file path=customXml/itemProps2.xml><?xml version="1.0" encoding="utf-8"?>
<ds:datastoreItem xmlns:ds="http://schemas.openxmlformats.org/officeDocument/2006/customXml" ds:itemID="{BE7FA6CF-2DC9-49B3-9EFA-B92F6C0CF8AF}"/>
</file>

<file path=customXml/itemProps3.xml><?xml version="1.0" encoding="utf-8"?>
<ds:datastoreItem xmlns:ds="http://schemas.openxmlformats.org/officeDocument/2006/customXml" ds:itemID="{8FF7AB2B-8C0F-4D04-AB6E-FACB18718D48}"/>
</file>

<file path=customXml/itemProps4.xml><?xml version="1.0" encoding="utf-8"?>
<ds:datastoreItem xmlns:ds="http://schemas.openxmlformats.org/officeDocument/2006/customXml" ds:itemID="{5174458C-36B1-45DD-A11A-5A7D67F0A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2022-05-10T03:49:29Z</dcterms:created>
  <dcterms:modified xsi:type="dcterms:W3CDTF">2022-05-10T03:50:38Z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